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 класс" sheetId="1" r:id="rId1"/>
    <sheet name=" 9 класс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<sst xmlns="http://schemas.openxmlformats.org/spreadsheetml/2006/main" count="118" uniqueCount="60">
  <si>
    <t>предметы</t>
  </si>
  <si>
    <t>количество участников</t>
  </si>
  <si>
    <t>кол-во выпускников, не  преодолевших минимальный порог в основной период</t>
  </si>
  <si>
    <t>средний тестовый балл по школе</t>
  </si>
  <si>
    <t>средний тестовый балл по району</t>
  </si>
  <si>
    <t>средний тестовый балл по РБ</t>
  </si>
  <si>
    <t>средний тестовый балл по РФ</t>
  </si>
  <si>
    <t>русский язык</t>
  </si>
  <si>
    <t>математика П</t>
  </si>
  <si>
    <t>математика  Б</t>
  </si>
  <si>
    <t>история</t>
  </si>
  <si>
    <t>обществознание</t>
  </si>
  <si>
    <t xml:space="preserve">география </t>
  </si>
  <si>
    <t>физика</t>
  </si>
  <si>
    <t>биология</t>
  </si>
  <si>
    <t>химия</t>
  </si>
  <si>
    <t>англ.уст/письм</t>
  </si>
  <si>
    <t>литература</t>
  </si>
  <si>
    <t>информатика</t>
  </si>
  <si>
    <t>-</t>
  </si>
  <si>
    <t>Количество участников</t>
  </si>
  <si>
    <t>Успеваемость %</t>
  </si>
  <si>
    <t>Качество %</t>
  </si>
  <si>
    <t>Кол-во «2»</t>
  </si>
  <si>
    <t>Средний балл</t>
  </si>
  <si>
    <t>школа</t>
  </si>
  <si>
    <t>район</t>
  </si>
  <si>
    <t>Русский язык</t>
  </si>
  <si>
    <t>Математика</t>
  </si>
  <si>
    <t>Английский язык</t>
  </si>
  <si>
    <t>Обществознание</t>
  </si>
  <si>
    <t>География</t>
  </si>
  <si>
    <t>Физика</t>
  </si>
  <si>
    <t>Литература</t>
  </si>
  <si>
    <t>История</t>
  </si>
  <si>
    <t>Биология</t>
  </si>
  <si>
    <t>Химия</t>
  </si>
  <si>
    <t>Информатика и ИКТ</t>
  </si>
  <si>
    <t>99/100</t>
  </si>
  <si>
    <t>97/100</t>
  </si>
  <si>
    <t>98/100</t>
  </si>
  <si>
    <t>87/100</t>
  </si>
  <si>
    <t>75/100</t>
  </si>
  <si>
    <t>95/100</t>
  </si>
  <si>
    <t>91,6/100</t>
  </si>
  <si>
    <t>1/0</t>
  </si>
  <si>
    <t>2/0</t>
  </si>
  <si>
    <t>4/0</t>
  </si>
  <si>
    <t>89/100</t>
  </si>
  <si>
    <t>69,2/98,1</t>
  </si>
  <si>
    <t>11/0</t>
  </si>
  <si>
    <t xml:space="preserve"> </t>
  </si>
  <si>
    <t>2/1</t>
  </si>
  <si>
    <t>1/1</t>
  </si>
  <si>
    <t>3/2</t>
  </si>
  <si>
    <t>16/1</t>
  </si>
  <si>
    <t>9/1</t>
  </si>
  <si>
    <t>79/98</t>
  </si>
  <si>
    <r>
      <rPr>
        <b/>
        <sz val="14"/>
        <color theme="1"/>
        <rFont val="Times New Roman"/>
        <family val="1"/>
        <charset val="204"/>
      </rPr>
      <t>Результаты ГИА
Сравнительный анализ результатов ОГЭ за  2021-2024 года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</si>
  <si>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Times New Roman"/>
        <family val="1"/>
        <charset val="204"/>
      </rPr>
      <t>Результаты ГИА
Сравнительный анализ результатов ЕГЭ за  2021-2024 года</t>
    </r>
    <r>
      <rPr>
        <sz val="16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</si>
</sst>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Calibri"/>
      <family val="2"/>
      <scheme val="minor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" fillId="0" borderId="5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0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2" fontId="12" fillId="0" borderId="1" xfId="0" applyNumberFormat="1" applyFont="1" applyBorder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0"/>
  <sheetViews>
    <sheetView tabSelected="1" zoomScale="68" zoomScaleNormal="68" workbookViewId="0">
      <selection sqref="A1:S1"/>
    </sheetView>
  </sheetViews>
  <sheetFormatPr defaultRowHeight="15" x14ac:dyDescent="0.25"/>
  <cols>
    <col min="1" max="1" width="23" customWidth="1"/>
  </cols>
  <sheetData>
    <row r="1" spans="1:40" ht="45" customHeight="1" x14ac:dyDescent="0.35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40" ht="58.5" customHeight="1" x14ac:dyDescent="0.3">
      <c r="A2" s="12" t="s">
        <v>0</v>
      </c>
      <c r="B2" s="40" t="s">
        <v>1</v>
      </c>
      <c r="C2" s="40"/>
      <c r="D2" s="40"/>
      <c r="E2" s="40"/>
      <c r="F2" s="37" t="s">
        <v>2</v>
      </c>
      <c r="G2" s="38"/>
      <c r="H2" s="38"/>
      <c r="I2" s="39"/>
      <c r="J2" s="33" t="s">
        <v>3</v>
      </c>
      <c r="K2" s="34"/>
      <c r="L2" s="34"/>
      <c r="M2" s="35"/>
      <c r="N2" s="33" t="s">
        <v>4</v>
      </c>
      <c r="O2" s="34"/>
      <c r="P2" s="34"/>
      <c r="Q2" s="35"/>
      <c r="R2" s="33" t="s">
        <v>5</v>
      </c>
      <c r="S2" s="34"/>
      <c r="T2" s="34"/>
      <c r="U2" s="35"/>
      <c r="V2" s="33" t="s">
        <v>6</v>
      </c>
      <c r="W2" s="34"/>
      <c r="X2" s="34"/>
      <c r="Y2" s="3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39.75" customHeight="1" x14ac:dyDescent="0.3">
      <c r="A3" s="1"/>
      <c r="B3" s="13">
        <v>2021</v>
      </c>
      <c r="C3" s="13">
        <v>2022</v>
      </c>
      <c r="D3" s="13">
        <v>2023</v>
      </c>
      <c r="E3" s="4">
        <v>2024</v>
      </c>
      <c r="F3" s="13">
        <v>2021</v>
      </c>
      <c r="G3" s="13">
        <v>2022</v>
      </c>
      <c r="H3" s="13">
        <v>2023</v>
      </c>
      <c r="I3" s="4">
        <v>2024</v>
      </c>
      <c r="J3" s="13">
        <v>2021</v>
      </c>
      <c r="K3" s="13">
        <v>2022</v>
      </c>
      <c r="L3" s="13">
        <v>2023</v>
      </c>
      <c r="M3" s="4">
        <v>2024</v>
      </c>
      <c r="N3" s="13">
        <v>2021</v>
      </c>
      <c r="O3" s="13">
        <v>2022</v>
      </c>
      <c r="P3" s="13">
        <v>2023</v>
      </c>
      <c r="Q3" s="4">
        <v>2024</v>
      </c>
      <c r="R3" s="13">
        <v>2021</v>
      </c>
      <c r="S3" s="13">
        <v>2022</v>
      </c>
      <c r="T3" s="13">
        <v>2023</v>
      </c>
      <c r="U3" s="4">
        <v>2024</v>
      </c>
      <c r="V3" s="13">
        <v>2021</v>
      </c>
      <c r="W3" s="13">
        <v>2022</v>
      </c>
      <c r="X3" s="13">
        <v>2023</v>
      </c>
      <c r="Y3" s="4">
        <v>2024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21" hidden="1" x14ac:dyDescent="0.35">
      <c r="A4" s="36" t="s">
        <v>7</v>
      </c>
      <c r="B4" s="3"/>
      <c r="C4" s="3"/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58.5" customHeight="1" x14ac:dyDescent="0.3">
      <c r="A5" s="36"/>
      <c r="B5" s="13">
        <v>22</v>
      </c>
      <c r="C5" s="13">
        <v>26</v>
      </c>
      <c r="D5" s="13">
        <v>20</v>
      </c>
      <c r="E5" s="4">
        <v>20</v>
      </c>
      <c r="F5" s="13" t="s">
        <v>19</v>
      </c>
      <c r="G5" s="13" t="s">
        <v>19</v>
      </c>
      <c r="H5" s="13" t="s">
        <v>19</v>
      </c>
      <c r="I5" s="13" t="s">
        <v>19</v>
      </c>
      <c r="J5" s="13">
        <v>67.5</v>
      </c>
      <c r="K5" s="13">
        <v>73.11</v>
      </c>
      <c r="L5" s="30">
        <v>70.599999999999994</v>
      </c>
      <c r="M5" s="8">
        <v>60</v>
      </c>
      <c r="N5" s="14">
        <v>65.400000000000006</v>
      </c>
      <c r="O5" s="14">
        <v>63.61</v>
      </c>
      <c r="P5" s="14">
        <v>64.900000000000006</v>
      </c>
      <c r="Q5" s="4">
        <v>57</v>
      </c>
      <c r="R5" s="14">
        <v>68.5</v>
      </c>
      <c r="S5" s="14">
        <v>65.650000000000006</v>
      </c>
      <c r="T5" s="14">
        <v>67</v>
      </c>
      <c r="U5" s="7">
        <v>66.459999999999994</v>
      </c>
      <c r="V5" s="13">
        <v>71.400000000000006</v>
      </c>
      <c r="W5" s="13">
        <v>68.3</v>
      </c>
      <c r="X5" s="13">
        <v>66.430000000000007</v>
      </c>
      <c r="Y5" s="4">
        <v>63.88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" hidden="1" customHeight="1" x14ac:dyDescent="0.35">
      <c r="A6" s="36" t="s">
        <v>8</v>
      </c>
      <c r="B6" s="13">
        <v>12</v>
      </c>
      <c r="C6" s="13">
        <v>12</v>
      </c>
      <c r="D6" s="13">
        <v>3</v>
      </c>
      <c r="E6" s="4"/>
      <c r="F6" s="13">
        <v>3</v>
      </c>
      <c r="G6" s="13">
        <v>4</v>
      </c>
      <c r="H6" s="13" t="s">
        <v>19</v>
      </c>
      <c r="I6" s="4"/>
      <c r="J6" s="6"/>
      <c r="K6" s="6"/>
      <c r="L6" s="31"/>
      <c r="M6" s="4"/>
      <c r="N6" s="4"/>
      <c r="O6" s="4"/>
      <c r="P6" s="4"/>
      <c r="Q6" s="4"/>
      <c r="R6" s="5"/>
      <c r="S6" s="5"/>
      <c r="T6" s="5"/>
      <c r="U6" s="1"/>
      <c r="V6" s="6"/>
      <c r="W6" s="6"/>
      <c r="X6" s="6"/>
      <c r="Y6" s="4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68.25" customHeight="1" x14ac:dyDescent="0.3">
      <c r="A7" s="36"/>
      <c r="B7" s="13" t="s">
        <v>19</v>
      </c>
      <c r="C7" s="13">
        <v>15</v>
      </c>
      <c r="D7" s="13"/>
      <c r="E7" s="4">
        <v>10</v>
      </c>
      <c r="F7" s="13">
        <v>3</v>
      </c>
      <c r="G7" s="13">
        <v>4</v>
      </c>
      <c r="H7" s="13" t="s">
        <v>19</v>
      </c>
      <c r="I7" s="13" t="s">
        <v>19</v>
      </c>
      <c r="J7" s="14">
        <v>41.9</v>
      </c>
      <c r="K7" s="14">
        <v>38.25</v>
      </c>
      <c r="L7" s="30">
        <v>35.700000000000003</v>
      </c>
      <c r="M7" s="8">
        <v>42</v>
      </c>
      <c r="N7" s="14">
        <v>42.5</v>
      </c>
      <c r="O7" s="14">
        <v>37.56</v>
      </c>
      <c r="P7" s="14">
        <v>42.8</v>
      </c>
      <c r="Q7" s="4">
        <v>44</v>
      </c>
      <c r="R7" s="14">
        <v>47.3</v>
      </c>
      <c r="S7" s="14">
        <v>49.02</v>
      </c>
      <c r="T7" s="14">
        <v>50.2</v>
      </c>
      <c r="U7" s="7">
        <v>56.76</v>
      </c>
      <c r="V7" s="13">
        <v>55.1</v>
      </c>
      <c r="W7" s="13">
        <v>56.9</v>
      </c>
      <c r="X7" s="13">
        <v>55.62</v>
      </c>
      <c r="Y7" s="4">
        <v>62.55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49.5" customHeight="1" x14ac:dyDescent="0.3">
      <c r="A8" s="15" t="s">
        <v>9</v>
      </c>
      <c r="B8" s="13">
        <v>9</v>
      </c>
      <c r="C8" s="13">
        <v>9</v>
      </c>
      <c r="D8" s="13">
        <v>10</v>
      </c>
      <c r="E8" s="4">
        <v>10</v>
      </c>
      <c r="F8" s="13" t="s">
        <v>19</v>
      </c>
      <c r="G8" s="13">
        <v>2</v>
      </c>
      <c r="H8" s="13" t="s">
        <v>19</v>
      </c>
      <c r="I8" s="13" t="s">
        <v>19</v>
      </c>
      <c r="J8" s="14" t="s">
        <v>19</v>
      </c>
      <c r="K8" s="14">
        <v>3.75</v>
      </c>
      <c r="L8" s="30">
        <v>3.9</v>
      </c>
      <c r="M8" s="4">
        <v>4</v>
      </c>
      <c r="N8" s="14" t="s">
        <v>19</v>
      </c>
      <c r="O8" s="14">
        <v>3.82</v>
      </c>
      <c r="P8" s="14">
        <v>3.9</v>
      </c>
      <c r="Q8" s="4">
        <v>4</v>
      </c>
      <c r="R8" s="14" t="s">
        <v>19</v>
      </c>
      <c r="S8" s="14">
        <v>3.83</v>
      </c>
      <c r="T8" s="14">
        <v>4</v>
      </c>
      <c r="U8" s="7">
        <v>4.0199999999999996</v>
      </c>
      <c r="V8" s="13" t="s">
        <v>19</v>
      </c>
      <c r="W8" s="13"/>
      <c r="X8" s="13"/>
      <c r="Y8" s="4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54.75" customHeight="1" x14ac:dyDescent="0.3">
      <c r="A9" s="15" t="s">
        <v>10</v>
      </c>
      <c r="B9" s="13">
        <v>20</v>
      </c>
      <c r="C9" s="13">
        <v>15</v>
      </c>
      <c r="D9" s="13">
        <v>13</v>
      </c>
      <c r="E9" s="4">
        <v>8</v>
      </c>
      <c r="F9" s="13">
        <v>1</v>
      </c>
      <c r="G9" s="13">
        <v>1</v>
      </c>
      <c r="H9" s="13">
        <v>1</v>
      </c>
      <c r="I9" s="4">
        <v>5</v>
      </c>
      <c r="J9" s="14">
        <v>42.2</v>
      </c>
      <c r="K9" s="14">
        <v>51.22</v>
      </c>
      <c r="L9" s="30">
        <v>50.5</v>
      </c>
      <c r="M9" s="8">
        <v>29</v>
      </c>
      <c r="N9" s="14">
        <v>44</v>
      </c>
      <c r="O9" s="14">
        <v>47.89</v>
      </c>
      <c r="P9" s="14">
        <v>45.6</v>
      </c>
      <c r="Q9" s="4">
        <v>44</v>
      </c>
      <c r="R9" s="14">
        <v>48.1</v>
      </c>
      <c r="S9" s="14">
        <v>49.94</v>
      </c>
      <c r="T9" s="14">
        <v>49.1</v>
      </c>
      <c r="U9" s="49">
        <v>52.97</v>
      </c>
      <c r="V9" s="13">
        <v>54.9</v>
      </c>
      <c r="W9" s="13">
        <v>58</v>
      </c>
      <c r="X9" s="13">
        <v>56.37</v>
      </c>
      <c r="Y9" s="4">
        <v>57.19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54" customHeight="1" x14ac:dyDescent="0.3">
      <c r="A10" s="15" t="s">
        <v>11</v>
      </c>
      <c r="B10" s="13">
        <v>1</v>
      </c>
      <c r="C10" s="13">
        <v>1</v>
      </c>
      <c r="D10" s="13" t="s">
        <v>19</v>
      </c>
      <c r="E10" s="4">
        <v>12</v>
      </c>
      <c r="F10" s="13">
        <v>5</v>
      </c>
      <c r="G10" s="13">
        <v>4</v>
      </c>
      <c r="H10" s="13">
        <v>5</v>
      </c>
      <c r="I10" s="4">
        <v>7</v>
      </c>
      <c r="J10" s="14">
        <v>50.3</v>
      </c>
      <c r="K10" s="14">
        <v>49.6</v>
      </c>
      <c r="L10" s="30">
        <v>42.6</v>
      </c>
      <c r="M10" s="8">
        <v>40</v>
      </c>
      <c r="N10" s="14">
        <v>45.8</v>
      </c>
      <c r="O10" s="14">
        <v>51.31</v>
      </c>
      <c r="P10" s="14">
        <v>44.6</v>
      </c>
      <c r="Q10" s="4">
        <v>42</v>
      </c>
      <c r="R10" s="14">
        <v>52.1</v>
      </c>
      <c r="S10" s="14">
        <v>53.9</v>
      </c>
      <c r="T10" s="14">
        <v>49.2</v>
      </c>
      <c r="U10" s="48">
        <v>50.03</v>
      </c>
      <c r="V10" s="13">
        <v>56.4</v>
      </c>
      <c r="W10" s="13">
        <v>59.9</v>
      </c>
      <c r="X10" s="13">
        <v>56.4</v>
      </c>
      <c r="Y10" s="4">
        <v>55.05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45" customHeight="1" x14ac:dyDescent="0.3">
      <c r="A11" s="15" t="s">
        <v>12</v>
      </c>
      <c r="B11" s="13">
        <v>4</v>
      </c>
      <c r="C11" s="13">
        <v>7</v>
      </c>
      <c r="D11" s="13">
        <v>5</v>
      </c>
      <c r="E11" s="4">
        <v>1</v>
      </c>
      <c r="F11" s="13" t="s">
        <v>19</v>
      </c>
      <c r="G11" s="13" t="s">
        <v>19</v>
      </c>
      <c r="H11" s="13" t="s">
        <v>19</v>
      </c>
      <c r="I11" s="13" t="s">
        <v>19</v>
      </c>
      <c r="J11" s="14">
        <v>46</v>
      </c>
      <c r="K11" s="14">
        <v>40</v>
      </c>
      <c r="L11" s="30" t="s">
        <v>19</v>
      </c>
      <c r="M11" s="29">
        <v>54</v>
      </c>
      <c r="N11" s="14">
        <v>62.5</v>
      </c>
      <c r="O11" s="14">
        <v>57.56</v>
      </c>
      <c r="P11" s="14">
        <v>46</v>
      </c>
      <c r="Q11" s="4">
        <v>46</v>
      </c>
      <c r="R11" s="14">
        <v>53.6</v>
      </c>
      <c r="S11" s="14">
        <v>47.75</v>
      </c>
      <c r="T11" s="14">
        <v>45.7</v>
      </c>
      <c r="U11" s="7">
        <v>51.5</v>
      </c>
      <c r="V11" s="13">
        <v>59.1</v>
      </c>
      <c r="W11" s="13">
        <v>54.6</v>
      </c>
      <c r="X11" s="13">
        <v>54.6</v>
      </c>
      <c r="Y11" s="4">
        <v>56.08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4.25" customHeight="1" x14ac:dyDescent="0.3">
      <c r="A12" s="15" t="s">
        <v>13</v>
      </c>
      <c r="B12" s="13">
        <v>5</v>
      </c>
      <c r="C12" s="13">
        <v>6</v>
      </c>
      <c r="D12" s="13">
        <v>4</v>
      </c>
      <c r="E12" s="4">
        <v>5</v>
      </c>
      <c r="F12" s="13">
        <v>2</v>
      </c>
      <c r="G12" s="13">
        <v>1</v>
      </c>
      <c r="H12" s="13">
        <v>2</v>
      </c>
      <c r="I12" s="13" t="s">
        <v>19</v>
      </c>
      <c r="J12" s="14">
        <v>39.799999999999997</v>
      </c>
      <c r="K12" s="14">
        <v>46.57</v>
      </c>
      <c r="L12" s="30">
        <v>37</v>
      </c>
      <c r="M12" s="29">
        <v>61.2</v>
      </c>
      <c r="N12" s="14">
        <v>44.9</v>
      </c>
      <c r="O12" s="14">
        <v>40.130000000000003</v>
      </c>
      <c r="P12" s="14">
        <v>48</v>
      </c>
      <c r="Q12" s="4">
        <v>51</v>
      </c>
      <c r="R12" s="14">
        <v>48.5</v>
      </c>
      <c r="S12" s="14">
        <v>44.16</v>
      </c>
      <c r="T12" s="14">
        <v>48.2</v>
      </c>
      <c r="U12" s="7">
        <v>56</v>
      </c>
      <c r="V12" s="13">
        <v>55.1</v>
      </c>
      <c r="W12" s="13">
        <v>54.1</v>
      </c>
      <c r="X12" s="13">
        <v>56.85</v>
      </c>
      <c r="Y12" s="4">
        <v>63.21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50.25" customHeight="1" x14ac:dyDescent="0.3">
      <c r="A13" s="15" t="s">
        <v>14</v>
      </c>
      <c r="B13" s="13">
        <v>1</v>
      </c>
      <c r="C13" s="13">
        <v>4</v>
      </c>
      <c r="D13" s="13">
        <v>2</v>
      </c>
      <c r="E13" s="4">
        <v>1</v>
      </c>
      <c r="F13" s="13">
        <v>4</v>
      </c>
      <c r="G13" s="13">
        <v>1</v>
      </c>
      <c r="H13" s="13">
        <v>1</v>
      </c>
      <c r="I13" s="13" t="s">
        <v>19</v>
      </c>
      <c r="J13" s="14">
        <v>27.4</v>
      </c>
      <c r="K13" s="14">
        <v>43.33</v>
      </c>
      <c r="L13" s="30">
        <v>35.799999999999997</v>
      </c>
      <c r="M13" s="29">
        <v>63</v>
      </c>
      <c r="N13" s="14">
        <v>36.799999999999997</v>
      </c>
      <c r="O13" s="14">
        <v>39.57</v>
      </c>
      <c r="P13" s="14">
        <v>36.299999999999997</v>
      </c>
      <c r="Q13" s="4">
        <v>49</v>
      </c>
      <c r="R13" s="14">
        <v>44.9</v>
      </c>
      <c r="S13" s="14">
        <v>43.51</v>
      </c>
      <c r="T13" s="14">
        <v>44.9</v>
      </c>
      <c r="U13" s="48">
        <v>48.01</v>
      </c>
      <c r="V13" s="13">
        <v>51.1</v>
      </c>
      <c r="W13" s="13">
        <v>50.2</v>
      </c>
      <c r="X13" s="13">
        <v>50.87</v>
      </c>
      <c r="Y13" s="4">
        <v>54.13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45.75" customHeight="1" x14ac:dyDescent="0.3">
      <c r="A14" s="15" t="s">
        <v>15</v>
      </c>
      <c r="B14" s="13">
        <v>1</v>
      </c>
      <c r="C14" s="13">
        <v>5</v>
      </c>
      <c r="D14" s="13">
        <v>2</v>
      </c>
      <c r="E14" s="4">
        <v>1</v>
      </c>
      <c r="F14" s="13">
        <v>0</v>
      </c>
      <c r="G14" s="13">
        <v>2</v>
      </c>
      <c r="H14" s="13" t="s">
        <v>19</v>
      </c>
      <c r="I14" s="13" t="s">
        <v>19</v>
      </c>
      <c r="J14" s="14">
        <v>39</v>
      </c>
      <c r="K14" s="14">
        <v>28.25</v>
      </c>
      <c r="L14" s="30">
        <v>58.5</v>
      </c>
      <c r="M14" s="4">
        <v>53</v>
      </c>
      <c r="N14" s="14">
        <v>46.8</v>
      </c>
      <c r="O14" s="14">
        <v>36.46</v>
      </c>
      <c r="P14" s="14">
        <v>43.9</v>
      </c>
      <c r="Q14" s="4">
        <v>46</v>
      </c>
      <c r="R14" s="14">
        <v>43.5</v>
      </c>
      <c r="S14" s="14">
        <v>41.95</v>
      </c>
      <c r="T14" s="14">
        <v>41.7</v>
      </c>
      <c r="U14" s="7">
        <v>47.51</v>
      </c>
      <c r="V14" s="13">
        <v>53.8</v>
      </c>
      <c r="W14" s="13">
        <v>54.3</v>
      </c>
      <c r="X14" s="13">
        <v>56.23</v>
      </c>
      <c r="Y14" s="4">
        <v>56.55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39.75" customHeight="1" x14ac:dyDescent="0.3">
      <c r="A15" s="15" t="s">
        <v>16</v>
      </c>
      <c r="B15" s="13" t="s">
        <v>19</v>
      </c>
      <c r="C15" s="13" t="s">
        <v>19</v>
      </c>
      <c r="D15" s="13" t="s">
        <v>19</v>
      </c>
      <c r="E15" s="4">
        <v>1</v>
      </c>
      <c r="F15" s="13">
        <v>0</v>
      </c>
      <c r="G15" s="13">
        <v>0</v>
      </c>
      <c r="H15" s="13" t="s">
        <v>19</v>
      </c>
      <c r="I15" s="13" t="s">
        <v>19</v>
      </c>
      <c r="J15" s="14">
        <v>79</v>
      </c>
      <c r="K15" s="14">
        <v>70.2</v>
      </c>
      <c r="L15" s="30">
        <v>67.5</v>
      </c>
      <c r="M15" s="29">
        <v>36</v>
      </c>
      <c r="N15" s="14">
        <v>64.400000000000006</v>
      </c>
      <c r="O15" s="14">
        <v>64.5</v>
      </c>
      <c r="P15" s="14">
        <v>68</v>
      </c>
      <c r="Q15" s="4">
        <v>69</v>
      </c>
      <c r="R15" s="14">
        <v>65.099999999999994</v>
      </c>
      <c r="S15" s="14">
        <v>66.489999999999995</v>
      </c>
      <c r="T15" s="14">
        <v>59.3</v>
      </c>
      <c r="U15" s="7">
        <v>57.59</v>
      </c>
      <c r="V15" s="13">
        <v>72.2</v>
      </c>
      <c r="W15" s="13">
        <v>73.3</v>
      </c>
      <c r="X15" s="13">
        <v>66.31</v>
      </c>
      <c r="Y15" s="4">
        <v>65.39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41.25" customHeight="1" x14ac:dyDescent="0.3">
      <c r="A16" s="15" t="s">
        <v>17</v>
      </c>
      <c r="B16" s="13" t="s">
        <v>19</v>
      </c>
      <c r="C16" s="13" t="s">
        <v>19</v>
      </c>
      <c r="D16" s="13" t="s">
        <v>19</v>
      </c>
      <c r="E16" s="4">
        <v>1</v>
      </c>
      <c r="F16" s="13" t="s">
        <v>19</v>
      </c>
      <c r="G16" s="13" t="s">
        <v>19</v>
      </c>
      <c r="H16" s="13" t="s">
        <v>19</v>
      </c>
      <c r="I16" s="13" t="s">
        <v>19</v>
      </c>
      <c r="J16" s="15" t="s">
        <v>19</v>
      </c>
      <c r="K16" s="15" t="s">
        <v>19</v>
      </c>
      <c r="L16" s="32" t="s">
        <v>19</v>
      </c>
      <c r="M16" s="4">
        <v>55</v>
      </c>
      <c r="N16" s="13" t="s">
        <v>19</v>
      </c>
      <c r="O16" s="13" t="s">
        <v>19</v>
      </c>
      <c r="P16" s="13" t="s">
        <v>19</v>
      </c>
      <c r="Q16" s="4">
        <v>52</v>
      </c>
      <c r="R16" s="13" t="s">
        <v>19</v>
      </c>
      <c r="S16" s="13" t="s">
        <v>19</v>
      </c>
      <c r="T16" s="13" t="s">
        <v>19</v>
      </c>
      <c r="U16" s="1"/>
      <c r="V16" s="13">
        <v>66</v>
      </c>
      <c r="W16" s="13">
        <v>60.8</v>
      </c>
      <c r="X16" s="13">
        <v>63.97</v>
      </c>
      <c r="Y16" s="4">
        <v>60.92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42" customHeight="1" x14ac:dyDescent="0.3">
      <c r="A17" s="15" t="s">
        <v>18</v>
      </c>
      <c r="B17" s="4">
        <v>1</v>
      </c>
      <c r="C17" s="4">
        <v>3</v>
      </c>
      <c r="D17" s="4">
        <v>5</v>
      </c>
      <c r="E17" s="4">
        <v>3</v>
      </c>
      <c r="F17" s="13">
        <v>0</v>
      </c>
      <c r="G17" s="13">
        <v>0</v>
      </c>
      <c r="H17" s="13">
        <v>1</v>
      </c>
      <c r="I17" s="4">
        <v>1</v>
      </c>
      <c r="J17" s="14">
        <v>73</v>
      </c>
      <c r="K17" s="14">
        <v>44.67</v>
      </c>
      <c r="L17" s="30">
        <v>29.8</v>
      </c>
      <c r="M17" s="29">
        <v>34</v>
      </c>
      <c r="N17" s="14">
        <v>51.6</v>
      </c>
      <c r="O17" s="14">
        <v>33.21</v>
      </c>
      <c r="P17" s="14">
        <v>37.299999999999997</v>
      </c>
      <c r="Q17" s="4">
        <v>36</v>
      </c>
      <c r="R17" s="14">
        <v>55.4</v>
      </c>
      <c r="S17" s="14">
        <v>52.57</v>
      </c>
      <c r="T17" s="14">
        <v>51.6</v>
      </c>
      <c r="U17" s="7">
        <v>50.16</v>
      </c>
      <c r="V17" s="13">
        <v>62.8</v>
      </c>
      <c r="W17" s="13">
        <v>59.5</v>
      </c>
      <c r="X17" s="13">
        <v>58.39</v>
      </c>
      <c r="Y17" s="4">
        <v>54.49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0"/>
      <c r="AA18" s="10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9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9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9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9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9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9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9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9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9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9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9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9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9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9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9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9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9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9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9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9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9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9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9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9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9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9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9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9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9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9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9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9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9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9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9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9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9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9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9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9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9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9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9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9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9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9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9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9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9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9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9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9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9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9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9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9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9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9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9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9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9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9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9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9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9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9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9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9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9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9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9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9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9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9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9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9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9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9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9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9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40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</sheetData>
  <mergeCells count="9">
    <mergeCell ref="V2:Y2"/>
    <mergeCell ref="A4:A5"/>
    <mergeCell ref="A6:A7"/>
    <mergeCell ref="A1:S1"/>
    <mergeCell ref="F2:I2"/>
    <mergeCell ref="B2:E2"/>
    <mergeCell ref="J2:M2"/>
    <mergeCell ref="N2:Q2"/>
    <mergeCell ref="R2:U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zoomScale="64" zoomScaleNormal="64" workbookViewId="0">
      <selection activeCell="M27" sqref="M27"/>
    </sheetView>
  </sheetViews>
  <sheetFormatPr defaultRowHeight="15" x14ac:dyDescent="0.25"/>
  <cols>
    <col min="1" max="1" width="24.5703125" customWidth="1"/>
    <col min="6" max="6" width="10.42578125" customWidth="1"/>
    <col min="7" max="7" width="12.28515625" customWidth="1"/>
    <col min="8" max="8" width="14.7109375" customWidth="1"/>
    <col min="9" max="9" width="12" customWidth="1"/>
    <col min="14" max="14" width="14.28515625" bestFit="1" customWidth="1"/>
  </cols>
  <sheetData>
    <row r="1" spans="1:25" ht="64.5" customHeight="1" x14ac:dyDescent="0.25">
      <c r="A1" s="45" t="s">
        <v>58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5" ht="20.25" x14ac:dyDescent="0.3">
      <c r="A2" s="4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6"/>
      <c r="R2" s="42" t="s">
        <v>24</v>
      </c>
      <c r="S2" s="43"/>
      <c r="T2" s="43"/>
      <c r="U2" s="43"/>
      <c r="V2" s="43"/>
      <c r="W2" s="43"/>
      <c r="X2" s="43"/>
      <c r="Y2" s="44"/>
    </row>
    <row r="3" spans="1:25" ht="30.75" customHeight="1" x14ac:dyDescent="0.3">
      <c r="A3" s="41"/>
      <c r="B3" s="41" t="s">
        <v>20</v>
      </c>
      <c r="C3" s="41"/>
      <c r="D3" s="41"/>
      <c r="E3" s="41"/>
      <c r="F3" s="41" t="s">
        <v>21</v>
      </c>
      <c r="G3" s="41"/>
      <c r="H3" s="41"/>
      <c r="I3" s="41"/>
      <c r="J3" s="41" t="s">
        <v>22</v>
      </c>
      <c r="K3" s="41"/>
      <c r="L3" s="41"/>
      <c r="M3" s="41"/>
      <c r="N3" s="41" t="s">
        <v>23</v>
      </c>
      <c r="O3" s="41"/>
      <c r="P3" s="41"/>
      <c r="Q3" s="41"/>
      <c r="R3" s="41" t="s">
        <v>25</v>
      </c>
      <c r="S3" s="41"/>
      <c r="T3" s="41"/>
      <c r="U3" s="41"/>
      <c r="V3" s="41" t="s">
        <v>26</v>
      </c>
      <c r="W3" s="41"/>
      <c r="X3" s="41"/>
      <c r="Y3" s="41"/>
    </row>
    <row r="4" spans="1:25" ht="30.75" customHeight="1" x14ac:dyDescent="0.3">
      <c r="A4" s="2"/>
      <c r="B4" s="17">
        <v>2019</v>
      </c>
      <c r="C4" s="17">
        <v>2022</v>
      </c>
      <c r="D4" s="17">
        <v>2023</v>
      </c>
      <c r="E4" s="2">
        <v>2024</v>
      </c>
      <c r="F4" s="17">
        <v>2019</v>
      </c>
      <c r="G4" s="17">
        <v>2022</v>
      </c>
      <c r="H4" s="17">
        <v>2023</v>
      </c>
      <c r="I4" s="2">
        <v>2024</v>
      </c>
      <c r="J4" s="17">
        <v>2019</v>
      </c>
      <c r="K4" s="17">
        <v>2022</v>
      </c>
      <c r="L4" s="17">
        <v>2023</v>
      </c>
      <c r="M4" s="2">
        <v>2024</v>
      </c>
      <c r="N4" s="17">
        <v>2019</v>
      </c>
      <c r="O4" s="17">
        <v>2022</v>
      </c>
      <c r="P4" s="17">
        <v>2023</v>
      </c>
      <c r="Q4" s="2">
        <v>2024</v>
      </c>
      <c r="R4" s="17">
        <v>2019</v>
      </c>
      <c r="S4" s="17">
        <v>2022</v>
      </c>
      <c r="T4" s="17">
        <v>2023</v>
      </c>
      <c r="U4" s="2">
        <v>2024</v>
      </c>
      <c r="V4" s="17">
        <v>2019</v>
      </c>
      <c r="W4" s="17">
        <v>2022</v>
      </c>
      <c r="X4" s="17">
        <v>2023</v>
      </c>
      <c r="Y4" s="2">
        <v>2024</v>
      </c>
    </row>
    <row r="5" spans="1:25" ht="42" customHeight="1" x14ac:dyDescent="0.3">
      <c r="A5" s="17" t="s">
        <v>27</v>
      </c>
      <c r="B5" s="13">
        <v>63</v>
      </c>
      <c r="C5" s="13">
        <v>66</v>
      </c>
      <c r="D5" s="13">
        <v>85</v>
      </c>
      <c r="E5" s="4">
        <v>100</v>
      </c>
      <c r="F5" s="13">
        <v>100</v>
      </c>
      <c r="G5" s="13">
        <v>100</v>
      </c>
      <c r="H5" s="13" t="s">
        <v>38</v>
      </c>
      <c r="I5" s="4" t="s">
        <v>48</v>
      </c>
      <c r="J5" s="13">
        <v>76</v>
      </c>
      <c r="K5" s="13">
        <v>70</v>
      </c>
      <c r="L5" s="13">
        <v>87</v>
      </c>
      <c r="M5" s="4">
        <v>67</v>
      </c>
      <c r="N5" s="13" t="s">
        <v>45</v>
      </c>
      <c r="O5" s="13">
        <v>0</v>
      </c>
      <c r="P5" s="13" t="s">
        <v>45</v>
      </c>
      <c r="Q5" s="4" t="s">
        <v>50</v>
      </c>
      <c r="R5" s="13">
        <v>4.0999999999999996</v>
      </c>
      <c r="S5" s="14">
        <v>4.17</v>
      </c>
      <c r="T5" s="14">
        <v>4.42</v>
      </c>
      <c r="U5" s="4">
        <v>4</v>
      </c>
      <c r="V5" s="13">
        <v>3.8</v>
      </c>
      <c r="W5" s="13">
        <v>4</v>
      </c>
      <c r="X5" s="13">
        <v>4</v>
      </c>
      <c r="Y5" s="4"/>
    </row>
    <row r="6" spans="1:25" ht="43.5" customHeight="1" x14ac:dyDescent="0.3">
      <c r="A6" s="17" t="s">
        <v>28</v>
      </c>
      <c r="B6" s="13">
        <v>63</v>
      </c>
      <c r="C6" s="13">
        <v>66</v>
      </c>
      <c r="D6" s="13">
        <v>85</v>
      </c>
      <c r="E6" s="4">
        <v>100</v>
      </c>
      <c r="F6" s="13">
        <v>100</v>
      </c>
      <c r="G6" s="13" t="s">
        <v>39</v>
      </c>
      <c r="H6" s="13">
        <v>100</v>
      </c>
      <c r="I6" s="4" t="s">
        <v>38</v>
      </c>
      <c r="J6" s="13">
        <v>86</v>
      </c>
      <c r="K6" s="13">
        <v>50</v>
      </c>
      <c r="L6" s="13">
        <v>80</v>
      </c>
      <c r="M6" s="4">
        <v>55</v>
      </c>
      <c r="N6" s="13">
        <v>0</v>
      </c>
      <c r="O6" s="13" t="s">
        <v>46</v>
      </c>
      <c r="P6" s="13">
        <v>0</v>
      </c>
      <c r="Q6" s="4" t="s">
        <v>45</v>
      </c>
      <c r="R6" s="13">
        <v>4.0999999999999996</v>
      </c>
      <c r="S6" s="14">
        <v>3.5</v>
      </c>
      <c r="T6" s="14">
        <v>3.92</v>
      </c>
      <c r="U6" s="4">
        <v>4</v>
      </c>
      <c r="V6" s="13">
        <v>3.9</v>
      </c>
      <c r="W6" s="13">
        <v>3</v>
      </c>
      <c r="X6" s="13">
        <v>4</v>
      </c>
      <c r="Y6" s="4"/>
    </row>
    <row r="7" spans="1:25" ht="41.25" customHeight="1" x14ac:dyDescent="0.3">
      <c r="A7" s="17" t="s">
        <v>29</v>
      </c>
      <c r="B7" s="13">
        <v>1</v>
      </c>
      <c r="C7" s="13">
        <v>2</v>
      </c>
      <c r="D7" s="13">
        <v>4</v>
      </c>
      <c r="E7" s="4">
        <v>10</v>
      </c>
      <c r="F7" s="13">
        <v>100</v>
      </c>
      <c r="G7" s="13">
        <v>100</v>
      </c>
      <c r="H7" s="13">
        <v>100</v>
      </c>
      <c r="I7" s="4">
        <v>100</v>
      </c>
      <c r="J7" s="13">
        <v>0</v>
      </c>
      <c r="K7" s="13">
        <v>50</v>
      </c>
      <c r="L7" s="13">
        <v>60</v>
      </c>
      <c r="M7" s="4">
        <v>60</v>
      </c>
      <c r="N7" s="13">
        <v>0</v>
      </c>
      <c r="O7" s="13">
        <v>0</v>
      </c>
      <c r="P7" s="13">
        <v>0</v>
      </c>
      <c r="Q7" s="4">
        <v>0</v>
      </c>
      <c r="R7" s="13">
        <v>3</v>
      </c>
      <c r="S7" s="14">
        <v>4</v>
      </c>
      <c r="T7" s="14">
        <v>3.8</v>
      </c>
      <c r="U7" s="4">
        <v>4</v>
      </c>
      <c r="V7" s="13">
        <v>3.4</v>
      </c>
      <c r="W7" s="13">
        <v>4</v>
      </c>
      <c r="X7" s="13">
        <v>4</v>
      </c>
      <c r="Y7" s="4"/>
    </row>
    <row r="8" spans="1:25" ht="39" customHeight="1" x14ac:dyDescent="0.3">
      <c r="A8" s="17" t="s">
        <v>30</v>
      </c>
      <c r="B8" s="13">
        <v>53</v>
      </c>
      <c r="C8" s="13">
        <v>35</v>
      </c>
      <c r="D8" s="13">
        <v>61</v>
      </c>
      <c r="E8" s="4">
        <v>58</v>
      </c>
      <c r="F8" s="13" t="s">
        <v>40</v>
      </c>
      <c r="G8" s="13" t="s">
        <v>39</v>
      </c>
      <c r="H8" s="13" t="s">
        <v>40</v>
      </c>
      <c r="I8" s="4">
        <v>98.3</v>
      </c>
      <c r="J8" s="13">
        <v>70</v>
      </c>
      <c r="K8" s="13">
        <v>31</v>
      </c>
      <c r="L8" s="13">
        <v>50.8</v>
      </c>
      <c r="M8" s="4">
        <v>36</v>
      </c>
      <c r="N8" s="18" t="s">
        <v>52</v>
      </c>
      <c r="O8" s="18">
        <v>1</v>
      </c>
      <c r="P8" s="18">
        <v>1</v>
      </c>
      <c r="Q8" s="19" t="s">
        <v>53</v>
      </c>
      <c r="R8" s="13">
        <v>3.8</v>
      </c>
      <c r="S8" s="14">
        <v>3.29</v>
      </c>
      <c r="T8" s="14">
        <v>3.52</v>
      </c>
      <c r="U8" s="4">
        <v>3</v>
      </c>
      <c r="V8" s="13">
        <v>3.8</v>
      </c>
      <c r="W8" s="13">
        <v>3.3</v>
      </c>
      <c r="X8" s="13">
        <v>3</v>
      </c>
      <c r="Y8" s="4"/>
    </row>
    <row r="9" spans="1:25" ht="44.25" customHeight="1" x14ac:dyDescent="0.3">
      <c r="A9" s="17" t="s">
        <v>31</v>
      </c>
      <c r="B9" s="13">
        <v>20</v>
      </c>
      <c r="C9" s="13">
        <v>23</v>
      </c>
      <c r="D9" s="13">
        <v>4</v>
      </c>
      <c r="E9" s="4">
        <v>52</v>
      </c>
      <c r="F9" s="21">
        <v>100</v>
      </c>
      <c r="G9" s="21" t="s">
        <v>41</v>
      </c>
      <c r="H9" s="21">
        <v>100</v>
      </c>
      <c r="I9" s="22" t="s">
        <v>49</v>
      </c>
      <c r="J9" s="21">
        <v>65</v>
      </c>
      <c r="K9" s="21">
        <v>83</v>
      </c>
      <c r="L9" s="21">
        <v>75</v>
      </c>
      <c r="M9" s="22">
        <v>54</v>
      </c>
      <c r="N9" s="23" t="s">
        <v>47</v>
      </c>
      <c r="O9" s="23" t="s">
        <v>54</v>
      </c>
      <c r="P9" s="23">
        <v>0</v>
      </c>
      <c r="Q9" s="24" t="s">
        <v>55</v>
      </c>
      <c r="R9" s="21">
        <v>3.9</v>
      </c>
      <c r="S9" s="25">
        <v>4.09</v>
      </c>
      <c r="T9" s="25">
        <v>3.76</v>
      </c>
      <c r="U9" s="22">
        <v>3</v>
      </c>
      <c r="V9" s="21">
        <v>3.9</v>
      </c>
      <c r="W9" s="21">
        <v>4</v>
      </c>
      <c r="X9" s="21">
        <v>3</v>
      </c>
      <c r="Y9" s="22"/>
    </row>
    <row r="10" spans="1:25" s="1" customFormat="1" ht="39.75" customHeight="1" x14ac:dyDescent="0.3">
      <c r="A10" s="17" t="s">
        <v>32</v>
      </c>
      <c r="B10" s="13">
        <v>17</v>
      </c>
      <c r="C10" s="13">
        <v>22</v>
      </c>
      <c r="D10" s="13">
        <v>9</v>
      </c>
      <c r="E10" s="4">
        <v>13</v>
      </c>
      <c r="F10" s="13">
        <v>100</v>
      </c>
      <c r="G10" s="13">
        <v>100</v>
      </c>
      <c r="H10" s="13">
        <v>100</v>
      </c>
      <c r="I10" s="4">
        <v>100</v>
      </c>
      <c r="J10" s="13">
        <v>94</v>
      </c>
      <c r="K10" s="13">
        <v>32</v>
      </c>
      <c r="L10" s="13">
        <v>33.299999999999997</v>
      </c>
      <c r="M10" s="4">
        <v>100</v>
      </c>
      <c r="N10" s="13">
        <v>0</v>
      </c>
      <c r="O10" s="13">
        <v>0</v>
      </c>
      <c r="P10" s="13">
        <v>0</v>
      </c>
      <c r="Q10" s="4" t="s">
        <v>51</v>
      </c>
      <c r="R10" s="13">
        <v>3</v>
      </c>
      <c r="S10" s="14">
        <v>3.32</v>
      </c>
      <c r="T10" s="14">
        <v>3.33</v>
      </c>
      <c r="U10" s="4">
        <v>4</v>
      </c>
      <c r="V10" s="13">
        <v>3.9</v>
      </c>
      <c r="W10" s="13">
        <v>4</v>
      </c>
      <c r="X10" s="13">
        <v>4</v>
      </c>
      <c r="Y10" s="4"/>
    </row>
    <row r="11" spans="1:25" ht="44.25" customHeight="1" x14ac:dyDescent="0.3">
      <c r="A11" s="20" t="s">
        <v>33</v>
      </c>
      <c r="B11" s="26"/>
      <c r="C11" s="26">
        <v>3</v>
      </c>
      <c r="D11" s="26">
        <v>4</v>
      </c>
      <c r="E11" s="27"/>
      <c r="F11" s="26"/>
      <c r="G11" s="26">
        <v>100</v>
      </c>
      <c r="H11" s="26">
        <v>100</v>
      </c>
      <c r="I11" s="27"/>
      <c r="J11" s="26"/>
      <c r="K11" s="26">
        <v>67</v>
      </c>
      <c r="L11" s="26">
        <v>100</v>
      </c>
      <c r="M11" s="27"/>
      <c r="N11" s="26"/>
      <c r="O11" s="26">
        <v>0</v>
      </c>
      <c r="P11" s="26">
        <v>0</v>
      </c>
      <c r="Q11" s="27" t="s">
        <v>51</v>
      </c>
      <c r="R11" s="26" t="s">
        <v>19</v>
      </c>
      <c r="S11" s="28">
        <v>3.67</v>
      </c>
      <c r="T11" s="28">
        <v>4.75</v>
      </c>
      <c r="U11" s="27"/>
      <c r="V11" s="26">
        <v>4.7</v>
      </c>
      <c r="W11" s="26">
        <v>4</v>
      </c>
      <c r="X11" s="26">
        <v>4</v>
      </c>
      <c r="Y11" s="27"/>
    </row>
    <row r="12" spans="1:25" ht="38.25" customHeight="1" x14ac:dyDescent="0.3">
      <c r="A12" s="17" t="s">
        <v>34</v>
      </c>
      <c r="B12" s="13">
        <v>13</v>
      </c>
      <c r="C12" s="13">
        <v>5</v>
      </c>
      <c r="D12" s="13">
        <v>12</v>
      </c>
      <c r="E12" s="4">
        <v>16</v>
      </c>
      <c r="F12" s="13">
        <v>100</v>
      </c>
      <c r="G12" s="13">
        <v>100</v>
      </c>
      <c r="H12" s="13">
        <v>100</v>
      </c>
      <c r="I12" s="4">
        <v>100</v>
      </c>
      <c r="J12" s="13">
        <v>62</v>
      </c>
      <c r="K12" s="13">
        <v>20</v>
      </c>
      <c r="L12" s="13">
        <v>75</v>
      </c>
      <c r="M12" s="4">
        <v>94</v>
      </c>
      <c r="N12" s="13" t="s">
        <v>47</v>
      </c>
      <c r="O12" s="13">
        <v>0</v>
      </c>
      <c r="P12" s="13">
        <v>0</v>
      </c>
      <c r="Q12" s="4">
        <v>0</v>
      </c>
      <c r="R12" s="13">
        <v>3.7</v>
      </c>
      <c r="S12" s="14">
        <v>3.2</v>
      </c>
      <c r="T12" s="14">
        <v>3.92</v>
      </c>
      <c r="U12" s="4">
        <v>4</v>
      </c>
      <c r="V12" s="13">
        <v>3.8</v>
      </c>
      <c r="W12" s="13">
        <v>4</v>
      </c>
      <c r="X12" s="13">
        <v>4</v>
      </c>
      <c r="Y12" s="4"/>
    </row>
    <row r="13" spans="1:25" ht="38.25" customHeight="1" x14ac:dyDescent="0.3">
      <c r="A13" s="17" t="s">
        <v>35</v>
      </c>
      <c r="B13" s="13">
        <v>10</v>
      </c>
      <c r="C13" s="13">
        <v>15</v>
      </c>
      <c r="D13" s="13">
        <v>10</v>
      </c>
      <c r="E13" s="4">
        <v>7</v>
      </c>
      <c r="F13" s="13">
        <v>100</v>
      </c>
      <c r="G13" s="13">
        <v>100</v>
      </c>
      <c r="H13" s="13">
        <v>100</v>
      </c>
      <c r="I13" s="4">
        <v>100</v>
      </c>
      <c r="J13" s="13">
        <v>90</v>
      </c>
      <c r="K13" s="13">
        <v>60</v>
      </c>
      <c r="L13" s="13">
        <v>100</v>
      </c>
      <c r="M13" s="4">
        <v>83</v>
      </c>
      <c r="N13" s="13" t="s">
        <v>45</v>
      </c>
      <c r="O13" s="13">
        <v>0</v>
      </c>
      <c r="P13" s="13">
        <v>0</v>
      </c>
      <c r="Q13" s="4">
        <v>0</v>
      </c>
      <c r="R13" s="13">
        <v>4.2</v>
      </c>
      <c r="S13" s="14">
        <v>3.67</v>
      </c>
      <c r="T13" s="14">
        <v>4</v>
      </c>
      <c r="U13" s="4">
        <v>4</v>
      </c>
      <c r="V13" s="13">
        <v>3.7</v>
      </c>
      <c r="W13" s="13">
        <v>3</v>
      </c>
      <c r="X13" s="13">
        <v>4</v>
      </c>
      <c r="Y13" s="4"/>
    </row>
    <row r="14" spans="1:25" ht="47.25" customHeight="1" x14ac:dyDescent="0.3">
      <c r="A14" s="17" t="s">
        <v>36</v>
      </c>
      <c r="B14" s="13">
        <v>2</v>
      </c>
      <c r="C14" s="13">
        <v>4</v>
      </c>
      <c r="D14" s="13">
        <v>4</v>
      </c>
      <c r="E14" s="4"/>
      <c r="F14" s="13">
        <v>100</v>
      </c>
      <c r="G14" s="13" t="s">
        <v>42</v>
      </c>
      <c r="H14" s="13">
        <v>100</v>
      </c>
      <c r="I14" s="4"/>
      <c r="J14" s="13">
        <v>50</v>
      </c>
      <c r="K14" s="13">
        <v>50</v>
      </c>
      <c r="L14" s="13">
        <v>100</v>
      </c>
      <c r="M14" s="4"/>
      <c r="N14" s="13">
        <v>0</v>
      </c>
      <c r="O14" s="13" t="s">
        <v>45</v>
      </c>
      <c r="P14" s="13">
        <v>0</v>
      </c>
      <c r="Q14" s="4"/>
      <c r="R14" s="13">
        <v>3.2</v>
      </c>
      <c r="S14" s="14">
        <v>4</v>
      </c>
      <c r="T14" s="14">
        <v>5</v>
      </c>
      <c r="U14" s="4"/>
      <c r="V14" s="13">
        <v>3.7</v>
      </c>
      <c r="W14" s="13">
        <v>4</v>
      </c>
      <c r="X14" s="13">
        <v>4</v>
      </c>
      <c r="Y14" s="4"/>
    </row>
    <row r="15" spans="1:25" ht="39" customHeight="1" x14ac:dyDescent="0.3">
      <c r="A15" s="2" t="s">
        <v>37</v>
      </c>
      <c r="B15" s="13">
        <v>10</v>
      </c>
      <c r="C15" s="13">
        <v>19</v>
      </c>
      <c r="D15" s="13">
        <v>20</v>
      </c>
      <c r="E15" s="4">
        <v>44</v>
      </c>
      <c r="F15" s="18">
        <v>100</v>
      </c>
      <c r="G15" s="18" t="s">
        <v>43</v>
      </c>
      <c r="H15" s="18" t="s">
        <v>44</v>
      </c>
      <c r="I15" s="19" t="s">
        <v>57</v>
      </c>
      <c r="J15" s="13">
        <v>40</v>
      </c>
      <c r="K15" s="13">
        <v>42</v>
      </c>
      <c r="L15" s="13">
        <v>25</v>
      </c>
      <c r="M15" s="4">
        <v>27</v>
      </c>
      <c r="N15" s="18">
        <v>0</v>
      </c>
      <c r="O15" s="18" t="s">
        <v>45</v>
      </c>
      <c r="P15" s="18" t="s">
        <v>45</v>
      </c>
      <c r="Q15" s="19" t="s">
        <v>56</v>
      </c>
      <c r="R15" s="13">
        <v>3.7</v>
      </c>
      <c r="S15" s="14">
        <v>3.42</v>
      </c>
      <c r="T15" s="14">
        <v>3.45</v>
      </c>
      <c r="U15" s="4">
        <v>3</v>
      </c>
      <c r="V15" s="13">
        <v>3.7</v>
      </c>
      <c r="W15" s="13">
        <v>3</v>
      </c>
      <c r="X15" s="13">
        <v>3</v>
      </c>
      <c r="Y15" s="4"/>
    </row>
    <row r="16" spans="1:25" ht="27.75" customHeight="1" x14ac:dyDescent="0.3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30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30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30.75" customHeight="1" x14ac:dyDescent="0.25">
      <c r="A19" s="11"/>
      <c r="B19" s="11"/>
      <c r="C19" s="11"/>
      <c r="D19" s="11"/>
      <c r="E19" s="11"/>
      <c r="F19" s="11"/>
      <c r="G19" s="11">
        <f>-E1216</f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</sheetData>
  <mergeCells count="9">
    <mergeCell ref="V3:Y3"/>
    <mergeCell ref="R2:Y2"/>
    <mergeCell ref="A1:T1"/>
    <mergeCell ref="A2:A3"/>
    <mergeCell ref="B3:E3"/>
    <mergeCell ref="J3:M3"/>
    <mergeCell ref="F3:I3"/>
    <mergeCell ref="N3:Q3"/>
    <mergeCell ref="R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 класс</vt:lpstr>
      <vt:lpstr> 9 класс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2024-10-30T13:54:07Z</dcterms:modified>
</cp:coreProperties>
</file>